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bidwells.sharepoint.com/sites/JB58661STGPColeshillADandGastoGrid/Shared Documents/Clients Sharepoint/Live Jobs/D-H/Gordon Ramsay Companies/Manchester King Street/Condition Applcn/Reports/"/>
    </mc:Choice>
  </mc:AlternateContent>
  <xr:revisionPtr revIDLastSave="3" documentId="8_{D7748FBA-D75C-42D2-AB8A-B6F9F9F12C8C}" xr6:coauthVersionLast="47" xr6:coauthVersionMax="47" xr10:uidLastSave="{24677AF7-B9BE-4D08-B5A8-8E4C62AA2899}"/>
  <bookViews>
    <workbookView xWindow="22932" yWindow="-108" windowWidth="23256" windowHeight="12576" xr2:uid="{00000000-000D-0000-FFFF-FFFF00000000}"/>
  </bookViews>
  <sheets>
    <sheet name="Sheet1" sheetId="1" r:id="rId1"/>
  </sheets>
  <calcPr calcId="191029"/>
  <extLst>
    <ext xmlns:x14="http://schemas.microsoft.com/office/spreadsheetml/2009/9/main" uri="{79F54976-1DA5-4618-B147-4CDE4B953A38}">
      <x14:workbookPr defaultImageDpi="15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<sst xmlns="http://schemas.openxmlformats.org/spreadsheetml/2006/main" count="48" uniqueCount="40">
  <si>
    <t>PROJECT NO:</t>
  </si>
  <si>
    <t xml:space="preserve">ISSUE DATE: </t>
  </si>
  <si>
    <t>PROJECT TITLE:</t>
  </si>
  <si>
    <t xml:space="preserve">LUCKY CAT, MANCHESTER </t>
  </si>
  <si>
    <t>AREAS:</t>
  </si>
  <si>
    <t>BASEMENT, GROUND FLOOR, MEZZANINE &amp; FACADE</t>
  </si>
  <si>
    <t>REQUEST FOR RESTORATION SCHEDULE</t>
  </si>
  <si>
    <t>REVISION: A</t>
  </si>
  <si>
    <t>STATUS</t>
  </si>
  <si>
    <t>NOT CRITICAL</t>
  </si>
  <si>
    <t>CRITICAL (Elements with an impact on the heritage statement</t>
  </si>
  <si>
    <t>CRITICAL (Elements with no impact on heritage statement)</t>
  </si>
  <si>
    <t>Item</t>
  </si>
  <si>
    <t>Restoration Required</t>
  </si>
  <si>
    <t>Photo</t>
  </si>
  <si>
    <t>Location</t>
  </si>
  <si>
    <t>Date Reqd</t>
  </si>
  <si>
    <t>Floor marble to be repaired/ re-installed where there is a missing tile or cracked marble</t>
  </si>
  <si>
    <t>LHS Entrance</t>
  </si>
  <si>
    <t>Timber wall panels to be made good or repaired as close to original as possible, remove all tapes, markings and scratches</t>
  </si>
  <si>
    <t>General</t>
  </si>
  <si>
    <t>Existing marble walls to be strip clean and repaired where chipped, scratched and/ or cracked</t>
  </si>
  <si>
    <t>LHS Doorway</t>
  </si>
  <si>
    <t>Doormat to be replaced; All material on door panels and door gears to be inspected and made good where necessary</t>
  </si>
  <si>
    <t>Jamie Italian’s branding to be carefully removed on RHS entrance door; replace clear glass panel if necessary while maintaining all door gear and heritage element on panel</t>
  </si>
  <si>
    <t>RHS Doorway</t>
  </si>
  <si>
    <t xml:space="preserve">Marble floor to be cleaned and make good as close to original as possible; remove any unused floor mounted floor boxes and close holes on floor where possible </t>
  </si>
  <si>
    <t>Main Hall</t>
  </si>
  <si>
    <t>Unknown pipe; MC to inspect and check whether it can be removed to allow more room for new booth seat and close hole on floor after</t>
  </si>
  <si>
    <t>Room next to RHS entrance under Mezzanine</t>
  </si>
  <si>
    <t>Remove timber panels in front of windows; MC to make good window frame and sill behind</t>
  </si>
  <si>
    <t>Unable to inspect heritage timber flooring below; MC to inspect and make good flooring to match as close as original as possible and ensure it is free of stains, scratches and repair if necessary</t>
  </si>
  <si>
    <t>MC to check feasibility to remove blackboard; clean &amp; make good adjacent glass and timber feature panel to match original as much as possible; Remove timber panels in front of windows; MC to make good window frame and sill behind</t>
  </si>
  <si>
    <t>MC to clean, make good and repair heritage materials; install new tile to match existing where necessary</t>
  </si>
  <si>
    <t>Archway into kitchen</t>
  </si>
  <si>
    <t xml:space="preserve">MC to remove timber panel in front of windows and make good windows and sill behind.            </t>
  </si>
  <si>
    <t>PDR 3</t>
  </si>
  <si>
    <t xml:space="preserve">MC to carefully remove panel (behind heritage door) between PDRs without damaging heritage timber wall panelling </t>
  </si>
  <si>
    <t>MC to remove all tapes and markings, clean and make good, as close to original as possible heritage fireplace, timber floor finishes and timber wall panels</t>
  </si>
  <si>
    <t>12 JAN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</si>
</sst>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3" x14ac:knownFonts="1">
    <font>
      <sz val="12"/>
      <color indexed="8"/>
      <name val="Calibri"/>
    </font>
    <font>
      <sz val="11"/>
      <color indexed="8"/>
      <name val="Calibri"/>
    </font>
    <font>
      <sz val="12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/>
    <xf numFmtId="0" fontId="0" fillId="2" borderId="1" xfId="0" applyNumberFormat="1" applyFont="1" applyFill="1" applyBorder="1" applyAlignment="1">
      <alignment horizontal="left" vertical="top"/>
    </xf>
    <xf numFmtId="49" fontId="0" fillId="2" borderId="1" xfId="0" applyNumberFormat="1" applyFont="1" applyFill="1" applyBorder="1" applyAlignment="1">
      <alignment wrapText="1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left" vertical="top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horizontal="left" vertical="top"/>
    </xf>
    <xf numFmtId="0" fontId="0" fillId="2" borderId="2" xfId="0" applyFont="1" applyFill="1" applyBorder="1" applyAlignment="1">
      <alignment wrapText="1"/>
    </xf>
    <xf numFmtId="0" fontId="0" fillId="2" borderId="2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0" fillId="2" borderId="6" xfId="0" applyFont="1" applyFill="1" applyBorder="1" applyAlignment="1">
      <alignment horizontal="left" vertical="top"/>
    </xf>
    <xf numFmtId="0" fontId="0" fillId="2" borderId="6" xfId="0" applyFont="1" applyFill="1" applyBorder="1" applyAlignment="1">
      <alignment wrapText="1"/>
    </xf>
    <xf numFmtId="0" fontId="0" fillId="2" borderId="6" xfId="0" applyFont="1" applyFill="1" applyBorder="1" applyAlignment="1">
      <alignment horizontal="center"/>
    </xf>
    <xf numFmtId="0" fontId="0" fillId="2" borderId="8" xfId="0" applyFont="1" applyFill="1" applyBorder="1" applyAlignment="1"/>
    <xf numFmtId="49" fontId="0" fillId="2" borderId="8" xfId="0" applyNumberFormat="1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0" fontId="0" fillId="5" borderId="11" xfId="0" applyFont="1" applyFill="1" applyBorder="1" applyAlignment="1">
      <alignment horizontal="center"/>
    </xf>
    <xf numFmtId="0" fontId="0" fillId="6" borderId="13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 vertical="top"/>
    </xf>
    <xf numFmtId="49" fontId="0" fillId="2" borderId="8" xfId="0" applyNumberFormat="1" applyFont="1" applyFill="1" applyBorder="1" applyAlignment="1">
      <alignment horizontal="center" wrapText="1"/>
    </xf>
    <xf numFmtId="0" fontId="0" fillId="2" borderId="8" xfId="0" applyNumberFormat="1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 vertical="top" wrapText="1"/>
    </xf>
    <xf numFmtId="49" fontId="0" fillId="2" borderId="8" xfId="0" applyNumberFormat="1" applyFont="1" applyFill="1" applyBorder="1" applyAlignment="1">
      <alignment wrapText="1"/>
    </xf>
    <xf numFmtId="164" fontId="0" fillId="2" borderId="8" xfId="0" applyNumberFormat="1" applyFont="1" applyFill="1" applyBorder="1" applyAlignment="1">
      <alignment horizontal="center"/>
    </xf>
    <xf numFmtId="0" fontId="0" fillId="2" borderId="8" xfId="0" applyFont="1" applyFill="1" applyBorder="1" applyAlignment="1">
      <alignment wrapText="1"/>
    </xf>
    <xf numFmtId="49" fontId="0" fillId="2" borderId="8" xfId="0" applyNumberFormat="1" applyFont="1" applyFill="1" applyBorder="1" applyAlignment="1">
      <alignment horizontal="center"/>
    </xf>
    <xf numFmtId="0" fontId="0" fillId="2" borderId="8" xfId="0" applyFont="1" applyFill="1" applyBorder="1" applyAlignment="1"/>
    <xf numFmtId="0" fontId="0" fillId="2" borderId="8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4" xfId="0" applyFont="1" applyFill="1" applyBorder="1" applyAlignment="1"/>
    <xf numFmtId="0" fontId="2" fillId="3" borderId="5" xfId="0" applyFont="1" applyFill="1" applyBorder="1" applyAlignment="1">
      <alignment horizontal="center"/>
    </xf>
    <xf numFmtId="49" fontId="0" fillId="2" borderId="8" xfId="0" applyNumberFormat="1" applyFont="1" applyFill="1" applyBorder="1" applyAlignment="1">
      <alignment horizontal="left"/>
    </xf>
    <xf numFmtId="0" fontId="0" fillId="2" borderId="8" xfId="0" applyFont="1" applyFill="1" applyBorder="1" applyAlignment="1">
      <alignment horizontal="left"/>
    </xf>
    <xf numFmtId="49" fontId="0" fillId="2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C473D"/>
      <rgbColor rgb="FF595959"/>
      <rgbColor rgb="FF70AD47"/>
      <rgbColor rgb="FFA5A5A5"/>
      <rgbColor rgb="FFFF0000"/>
      <rgbColor rgb="FFFFC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1602804</xdr:colOff>
      <xdr:row>21</xdr:row>
      <xdr:rowOff>6604</xdr:rowOff>
    </xdr:from>
    <xdr:to>
      <xdr:col>4</xdr:col>
      <xdr:colOff>17841</xdr:colOff>
      <xdr:row>21</xdr:row>
      <xdr:rowOff>2694683</xdr:rowOff>
    </xdr:to>
    <xdr:grpSp>
      <xdr:nvGrpSpPr>
        <xdr:cNvPr id="28" name="Image Gallery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2425764" y="17311624"/>
          <a:ext cx="3642357" cy="2688079"/>
          <a:chOff x="-19050" y="0"/>
          <a:chExt cx="3647437" cy="2688079"/>
        </a:xfrm>
      </xdr:grpSpPr>
      <xdr:pic>
        <xdr:nvPicPr>
          <xdr:cNvPr id="26" name="Image" descr="Image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100" y="0"/>
            <a:ext cx="1743135" cy="2324176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7" name="Caption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-19050" y="2298828"/>
            <a:ext cx="364743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162662</xdr:colOff>
      <xdr:row>15</xdr:row>
      <xdr:rowOff>1885253</xdr:rowOff>
    </xdr:from>
    <xdr:to>
      <xdr:col>2</xdr:col>
      <xdr:colOff>554154</xdr:colOff>
      <xdr:row>15</xdr:row>
      <xdr:rowOff>2078558</xdr:rowOff>
    </xdr:to>
    <xdr:sp macro="" textlink="">
      <xdr:nvSpPr>
        <xdr:cNvPr id="41" name="Lin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 flipV="1">
          <a:off x="3528162" y="4809428"/>
          <a:ext cx="391493" cy="19330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1190611</xdr:colOff>
      <xdr:row>22</xdr:row>
      <xdr:rowOff>449467</xdr:rowOff>
    </xdr:from>
    <xdr:to>
      <xdr:col>2</xdr:col>
      <xdr:colOff>1396986</xdr:colOff>
      <xdr:row>22</xdr:row>
      <xdr:rowOff>1027651</xdr:rowOff>
    </xdr:to>
    <xdr:sp macro="" textlink="">
      <xdr:nvSpPr>
        <xdr:cNvPr id="42" name="Lin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flipH="1">
          <a:off x="4556111" y="27313142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826458</xdr:colOff>
      <xdr:row>21</xdr:row>
      <xdr:rowOff>1635410</xdr:rowOff>
    </xdr:from>
    <xdr:to>
      <xdr:col>2</xdr:col>
      <xdr:colOff>1032833</xdr:colOff>
      <xdr:row>21</xdr:row>
      <xdr:rowOff>2213593</xdr:rowOff>
    </xdr:to>
    <xdr:sp macro="" textlink="">
      <xdr:nvSpPr>
        <xdr:cNvPr id="98" name="Lin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 flipH="1">
          <a:off x="4191958" y="19037585"/>
          <a:ext cx="206376" cy="57818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1382269</xdr:colOff>
      <xdr:row>21</xdr:row>
      <xdr:rowOff>1659994</xdr:rowOff>
    </xdr:from>
    <xdr:to>
      <xdr:col>2</xdr:col>
      <xdr:colOff>1588644</xdr:colOff>
      <xdr:row>21</xdr:row>
      <xdr:rowOff>2238173</xdr:rowOff>
    </xdr:to>
    <xdr:sp macro="" textlink="">
      <xdr:nvSpPr>
        <xdr:cNvPr id="99" name="Lin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 flipH="1">
          <a:off x="4747769" y="19062169"/>
          <a:ext cx="206376" cy="578179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581859</xdr:colOff>
      <xdr:row>21</xdr:row>
      <xdr:rowOff>515317</xdr:rowOff>
    </xdr:from>
    <xdr:to>
      <xdr:col>2</xdr:col>
      <xdr:colOff>788234</xdr:colOff>
      <xdr:row>21</xdr:row>
      <xdr:rowOff>1093500</xdr:rowOff>
    </xdr:to>
    <xdr:sp macro="" textlink="">
      <xdr:nvSpPr>
        <xdr:cNvPr id="100" name="Lin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 flipH="1">
          <a:off x="3947359" y="17917492"/>
          <a:ext cx="206376" cy="57818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1602804</xdr:colOff>
      <xdr:row>21</xdr:row>
      <xdr:rowOff>2340390</xdr:rowOff>
    </xdr:from>
    <xdr:to>
      <xdr:col>4</xdr:col>
      <xdr:colOff>11024</xdr:colOff>
      <xdr:row>21</xdr:row>
      <xdr:rowOff>5004377</xdr:rowOff>
    </xdr:to>
    <xdr:grpSp>
      <xdr:nvGrpSpPr>
        <xdr:cNvPr id="103" name="Image Gallery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GrpSpPr/>
      </xdr:nvGrpSpPr>
      <xdr:grpSpPr>
        <a:xfrm>
          <a:off x="2425764" y="19645410"/>
          <a:ext cx="3635540" cy="2663987"/>
          <a:chOff x="-19050" y="0"/>
          <a:chExt cx="3640620" cy="2663986"/>
        </a:xfrm>
      </xdr:grpSpPr>
      <xdr:pic>
        <xdr:nvPicPr>
          <xdr:cNvPr id="101" name="Image" descr="Image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38729" y="0"/>
            <a:ext cx="1725065" cy="2300084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02" name="Caption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 txBox="1"/>
        </xdr:nvSpPr>
        <xdr:spPr>
          <a:xfrm>
            <a:off x="-19050" y="2274735"/>
            <a:ext cx="3640621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1</xdr:col>
      <xdr:colOff>1590104</xdr:colOff>
      <xdr:row>21</xdr:row>
      <xdr:rowOff>4654855</xdr:rowOff>
    </xdr:from>
    <xdr:to>
      <xdr:col>4</xdr:col>
      <xdr:colOff>44340</xdr:colOff>
      <xdr:row>21</xdr:row>
      <xdr:rowOff>7349519</xdr:rowOff>
    </xdr:to>
    <xdr:grpSp>
      <xdr:nvGrpSpPr>
        <xdr:cNvPr id="106" name="Image Gallery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GrpSpPr/>
      </xdr:nvGrpSpPr>
      <xdr:grpSpPr>
        <a:xfrm>
          <a:off x="2413064" y="21959875"/>
          <a:ext cx="3681556" cy="538204"/>
          <a:chOff x="-19050" y="0"/>
          <a:chExt cx="3686636" cy="2694663"/>
        </a:xfrm>
      </xdr:grpSpPr>
      <xdr:pic>
        <xdr:nvPicPr>
          <xdr:cNvPr id="104" name="Image" descr="Image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950232" y="0"/>
            <a:ext cx="1748071" cy="233076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05" name="Caption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 txBox="1"/>
        </xdr:nvSpPr>
        <xdr:spPr>
          <a:xfrm>
            <a:off x="-19050" y="2305412"/>
            <a:ext cx="368663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191458</xdr:colOff>
      <xdr:row>21</xdr:row>
      <xdr:rowOff>3426110</xdr:rowOff>
    </xdr:from>
    <xdr:to>
      <xdr:col>2</xdr:col>
      <xdr:colOff>397833</xdr:colOff>
      <xdr:row>21</xdr:row>
      <xdr:rowOff>4004293</xdr:rowOff>
    </xdr:to>
    <xdr:sp macro="" textlink="">
      <xdr:nvSpPr>
        <xdr:cNvPr id="107" name="Lin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 flipH="1">
          <a:off x="3556958" y="20828285"/>
          <a:ext cx="206376" cy="578184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889958</xdr:colOff>
      <xdr:row>21</xdr:row>
      <xdr:rowOff>6055010</xdr:rowOff>
    </xdr:from>
    <xdr:to>
      <xdr:col>2</xdr:col>
      <xdr:colOff>1096333</xdr:colOff>
      <xdr:row>21</xdr:row>
      <xdr:rowOff>6633194</xdr:rowOff>
    </xdr:to>
    <xdr:sp macro="" textlink="">
      <xdr:nvSpPr>
        <xdr:cNvPr id="108" name="Lin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 flipH="1">
          <a:off x="4255458" y="234571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1606372</xdr:colOff>
      <xdr:row>21</xdr:row>
      <xdr:rowOff>7008862</xdr:rowOff>
    </xdr:from>
    <xdr:to>
      <xdr:col>4</xdr:col>
      <xdr:colOff>1650</xdr:colOff>
      <xdr:row>22</xdr:row>
      <xdr:rowOff>202718</xdr:rowOff>
    </xdr:to>
    <xdr:grpSp>
      <xdr:nvGrpSpPr>
        <xdr:cNvPr id="134" name="Image Gallery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GrpSpPr/>
      </xdr:nvGrpSpPr>
      <xdr:grpSpPr>
        <a:xfrm>
          <a:off x="2429332" y="22500322"/>
          <a:ext cx="3622598" cy="204256"/>
          <a:chOff x="-19050" y="0"/>
          <a:chExt cx="3627678" cy="2655356"/>
        </a:xfrm>
      </xdr:grpSpPr>
      <xdr:pic>
        <xdr:nvPicPr>
          <xdr:cNvPr id="132" name="Image" descr="Image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35493" y="0"/>
            <a:ext cx="1718592" cy="229145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33" name="Caption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/>
        </xdr:nvSpPr>
        <xdr:spPr>
          <a:xfrm>
            <a:off x="-19050" y="2266105"/>
            <a:ext cx="3627679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1042358</xdr:colOff>
      <xdr:row>21</xdr:row>
      <xdr:rowOff>8518810</xdr:rowOff>
    </xdr:from>
    <xdr:to>
      <xdr:col>2</xdr:col>
      <xdr:colOff>1248733</xdr:colOff>
      <xdr:row>21</xdr:row>
      <xdr:rowOff>9096994</xdr:rowOff>
    </xdr:to>
    <xdr:sp macro="" textlink="">
      <xdr:nvSpPr>
        <xdr:cNvPr id="135" name="Lin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 flipH="1">
          <a:off x="4407858" y="259209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280358</xdr:colOff>
      <xdr:row>21</xdr:row>
      <xdr:rowOff>7388510</xdr:rowOff>
    </xdr:from>
    <xdr:to>
      <xdr:col>2</xdr:col>
      <xdr:colOff>486733</xdr:colOff>
      <xdr:row>21</xdr:row>
      <xdr:rowOff>7966694</xdr:rowOff>
    </xdr:to>
    <xdr:sp macro="" textlink="">
      <xdr:nvSpPr>
        <xdr:cNvPr id="136" name="Lin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 flipH="1">
          <a:off x="3645858" y="247906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534358</xdr:colOff>
      <xdr:row>21</xdr:row>
      <xdr:rowOff>8150510</xdr:rowOff>
    </xdr:from>
    <xdr:to>
      <xdr:col>2</xdr:col>
      <xdr:colOff>740733</xdr:colOff>
      <xdr:row>21</xdr:row>
      <xdr:rowOff>8728694</xdr:rowOff>
    </xdr:to>
    <xdr:sp macro="" textlink="">
      <xdr:nvSpPr>
        <xdr:cNvPr id="137" name="Lin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 flipH="1">
          <a:off x="3899858" y="255526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1627908</xdr:colOff>
      <xdr:row>15</xdr:row>
      <xdr:rowOff>70223</xdr:rowOff>
    </xdr:from>
    <xdr:to>
      <xdr:col>3</xdr:col>
      <xdr:colOff>907296</xdr:colOff>
      <xdr:row>16</xdr:row>
      <xdr:rowOff>343173</xdr:rowOff>
    </xdr:to>
    <xdr:grpSp>
      <xdr:nvGrpSpPr>
        <xdr:cNvPr id="164" name="Image Gallery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GrpSpPr/>
      </xdr:nvGrpSpPr>
      <xdr:grpSpPr>
        <a:xfrm>
          <a:off x="2450868" y="2927723"/>
          <a:ext cx="3592308" cy="2680870"/>
          <a:chOff x="-19050" y="0"/>
          <a:chExt cx="3597388" cy="2685950"/>
        </a:xfrm>
      </xdr:grpSpPr>
      <xdr:pic>
        <xdr:nvPicPr>
          <xdr:cNvPr id="162" name="Image" descr="Image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8394" y="0"/>
            <a:ext cx="1722498" cy="2296660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63" name="Caption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/>
        </xdr:nvSpPr>
        <xdr:spPr>
          <a:xfrm>
            <a:off x="-19050" y="2296698"/>
            <a:ext cx="3597389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74329</xdr:colOff>
      <xdr:row>15</xdr:row>
      <xdr:rowOff>1912253</xdr:rowOff>
    </xdr:from>
    <xdr:to>
      <xdr:col>2</xdr:col>
      <xdr:colOff>639671</xdr:colOff>
      <xdr:row>15</xdr:row>
      <xdr:rowOff>1912253</xdr:rowOff>
    </xdr:to>
    <xdr:sp macro="" textlink="">
      <xdr:nvSpPr>
        <xdr:cNvPr id="165" name="Lin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3439829" y="4836428"/>
          <a:ext cx="56534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1623214</xdr:colOff>
      <xdr:row>16</xdr:row>
      <xdr:rowOff>57523</xdr:rowOff>
    </xdr:from>
    <xdr:to>
      <xdr:col>3</xdr:col>
      <xdr:colOff>902602</xdr:colOff>
      <xdr:row>17</xdr:row>
      <xdr:rowOff>330473</xdr:rowOff>
    </xdr:to>
    <xdr:grpSp>
      <xdr:nvGrpSpPr>
        <xdr:cNvPr id="168" name="Image Gallery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GrpSpPr/>
      </xdr:nvGrpSpPr>
      <xdr:grpSpPr>
        <a:xfrm>
          <a:off x="2446174" y="5322943"/>
          <a:ext cx="3592308" cy="2680870"/>
          <a:chOff x="-19050" y="0"/>
          <a:chExt cx="3597388" cy="2685950"/>
        </a:xfrm>
      </xdr:grpSpPr>
      <xdr:pic>
        <xdr:nvPicPr>
          <xdr:cNvPr id="166" name="Image" descr="Image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18394" y="0"/>
            <a:ext cx="1722498" cy="229666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67" name="Caption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/>
        </xdr:nvSpPr>
        <xdr:spPr>
          <a:xfrm>
            <a:off x="-19050" y="2296699"/>
            <a:ext cx="3597389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277528</xdr:colOff>
      <xdr:row>16</xdr:row>
      <xdr:rowOff>1150253</xdr:rowOff>
    </xdr:from>
    <xdr:to>
      <xdr:col>2</xdr:col>
      <xdr:colOff>842871</xdr:colOff>
      <xdr:row>16</xdr:row>
      <xdr:rowOff>1150253</xdr:rowOff>
    </xdr:to>
    <xdr:sp macro="" textlink="">
      <xdr:nvSpPr>
        <xdr:cNvPr id="169" name="Lin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3643028" y="6487428"/>
          <a:ext cx="565343" cy="1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1612864</xdr:colOff>
      <xdr:row>17</xdr:row>
      <xdr:rowOff>48441</xdr:rowOff>
    </xdr:from>
    <xdr:to>
      <xdr:col>4</xdr:col>
      <xdr:colOff>6783</xdr:colOff>
      <xdr:row>18</xdr:row>
      <xdr:rowOff>340679</xdr:rowOff>
    </xdr:to>
    <xdr:grpSp>
      <xdr:nvGrpSpPr>
        <xdr:cNvPr id="172" name="Image Gallery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pSpPr/>
      </xdr:nvGrpSpPr>
      <xdr:grpSpPr>
        <a:xfrm>
          <a:off x="2435824" y="7721781"/>
          <a:ext cx="3621239" cy="2700158"/>
          <a:chOff x="-19050" y="0"/>
          <a:chExt cx="3626319" cy="2705237"/>
        </a:xfrm>
      </xdr:grpSpPr>
      <xdr:pic>
        <xdr:nvPicPr>
          <xdr:cNvPr id="170" name="Image" descr="Image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925628" y="0"/>
            <a:ext cx="1736962" cy="231594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71" name="Caption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-19050" y="2315986"/>
            <a:ext cx="3626320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927004</xdr:colOff>
      <xdr:row>17</xdr:row>
      <xdr:rowOff>799448</xdr:rowOff>
    </xdr:from>
    <xdr:to>
      <xdr:col>2</xdr:col>
      <xdr:colOff>1099043</xdr:colOff>
      <xdr:row>17</xdr:row>
      <xdr:rowOff>1359375</xdr:rowOff>
    </xdr:to>
    <xdr:sp macro="" textlink="">
      <xdr:nvSpPr>
        <xdr:cNvPr id="173" name="Lin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 flipH="1">
          <a:off x="4292503" y="8549623"/>
          <a:ext cx="172040" cy="559928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1592043</xdr:colOff>
      <xdr:row>18</xdr:row>
      <xdr:rowOff>25878</xdr:rowOff>
    </xdr:from>
    <xdr:to>
      <xdr:col>4</xdr:col>
      <xdr:colOff>28740</xdr:colOff>
      <xdr:row>19</xdr:row>
      <xdr:rowOff>346636</xdr:rowOff>
    </xdr:to>
    <xdr:grpSp>
      <xdr:nvGrpSpPr>
        <xdr:cNvPr id="176" name="Image Gallery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GrpSpPr/>
      </xdr:nvGrpSpPr>
      <xdr:grpSpPr>
        <a:xfrm>
          <a:off x="2415003" y="10107138"/>
          <a:ext cx="3664017" cy="2728678"/>
          <a:chOff x="-19050" y="0"/>
          <a:chExt cx="3669097" cy="2733758"/>
        </a:xfrm>
      </xdr:grpSpPr>
      <xdr:pic>
        <xdr:nvPicPr>
          <xdr:cNvPr id="174" name="Image" descr="Image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936321" y="0"/>
            <a:ext cx="1758353" cy="23444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75" name="Caption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/>
        </xdr:nvSpPr>
        <xdr:spPr>
          <a:xfrm>
            <a:off x="-19050" y="2344507"/>
            <a:ext cx="366909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640986</xdr:colOff>
      <xdr:row>18</xdr:row>
      <xdr:rowOff>1384921</xdr:rowOff>
    </xdr:from>
    <xdr:to>
      <xdr:col>2</xdr:col>
      <xdr:colOff>939224</xdr:colOff>
      <xdr:row>18</xdr:row>
      <xdr:rowOff>1683157</xdr:rowOff>
    </xdr:to>
    <xdr:sp macro="" textlink="">
      <xdr:nvSpPr>
        <xdr:cNvPr id="177" name="Lin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 flipH="1" flipV="1">
          <a:off x="4006486" y="11548095"/>
          <a:ext cx="298239" cy="29823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229174</xdr:colOff>
      <xdr:row>18</xdr:row>
      <xdr:rowOff>1536286</xdr:rowOff>
    </xdr:from>
    <xdr:to>
      <xdr:col>2</xdr:col>
      <xdr:colOff>527412</xdr:colOff>
      <xdr:row>18</xdr:row>
      <xdr:rowOff>1834522</xdr:rowOff>
    </xdr:to>
    <xdr:sp macro="" textlink="">
      <xdr:nvSpPr>
        <xdr:cNvPr id="178" name="Lin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 flipH="1" flipV="1">
          <a:off x="3594673" y="11699461"/>
          <a:ext cx="298239" cy="29823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1606807</xdr:colOff>
      <xdr:row>19</xdr:row>
      <xdr:rowOff>42815</xdr:rowOff>
    </xdr:from>
    <xdr:to>
      <xdr:col>4</xdr:col>
      <xdr:colOff>17548</xdr:colOff>
      <xdr:row>20</xdr:row>
      <xdr:rowOff>397056</xdr:rowOff>
    </xdr:to>
    <xdr:grpSp>
      <xdr:nvGrpSpPr>
        <xdr:cNvPr id="181" name="Image Gallery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GrpSpPr/>
      </xdr:nvGrpSpPr>
      <xdr:grpSpPr>
        <a:xfrm>
          <a:off x="2429767" y="12531995"/>
          <a:ext cx="3638061" cy="2762161"/>
          <a:chOff x="-19050" y="0"/>
          <a:chExt cx="3643141" cy="2767241"/>
        </a:xfrm>
      </xdr:grpSpPr>
      <xdr:pic>
        <xdr:nvPicPr>
          <xdr:cNvPr id="179" name="Image" descr="Image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920308" y="0"/>
            <a:ext cx="1764423" cy="235256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80" name="Caption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>
          <a:xfrm>
            <a:off x="-19050" y="2377990"/>
            <a:ext cx="3643142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1148986</xdr:colOff>
      <xdr:row>19</xdr:row>
      <xdr:rowOff>1892922</xdr:rowOff>
    </xdr:from>
    <xdr:to>
      <xdr:col>2</xdr:col>
      <xdr:colOff>1447224</xdr:colOff>
      <xdr:row>19</xdr:row>
      <xdr:rowOff>2191156</xdr:rowOff>
    </xdr:to>
    <xdr:sp macro="" textlink="">
      <xdr:nvSpPr>
        <xdr:cNvPr id="182" name="Lin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 flipH="1" flipV="1">
          <a:off x="4514486" y="14469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1275986</xdr:colOff>
      <xdr:row>19</xdr:row>
      <xdr:rowOff>1384922</xdr:rowOff>
    </xdr:from>
    <xdr:to>
      <xdr:col>2</xdr:col>
      <xdr:colOff>1574224</xdr:colOff>
      <xdr:row>19</xdr:row>
      <xdr:rowOff>1683156</xdr:rowOff>
    </xdr:to>
    <xdr:sp macro="" textlink="">
      <xdr:nvSpPr>
        <xdr:cNvPr id="183" name="Lin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 flipH="1" flipV="1">
          <a:off x="4641486" y="13961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1402986</xdr:colOff>
      <xdr:row>19</xdr:row>
      <xdr:rowOff>1130922</xdr:rowOff>
    </xdr:from>
    <xdr:to>
      <xdr:col>2</xdr:col>
      <xdr:colOff>1701224</xdr:colOff>
      <xdr:row>19</xdr:row>
      <xdr:rowOff>1429156</xdr:rowOff>
    </xdr:to>
    <xdr:sp macro="" textlink="">
      <xdr:nvSpPr>
        <xdr:cNvPr id="184" name="Lin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 flipH="1" flipV="1">
          <a:off x="4768486" y="13707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1275986</xdr:colOff>
      <xdr:row>19</xdr:row>
      <xdr:rowOff>241921</xdr:rowOff>
    </xdr:from>
    <xdr:to>
      <xdr:col>2</xdr:col>
      <xdr:colOff>1574224</xdr:colOff>
      <xdr:row>19</xdr:row>
      <xdr:rowOff>540157</xdr:rowOff>
    </xdr:to>
    <xdr:sp macro="" textlink="">
      <xdr:nvSpPr>
        <xdr:cNvPr id="185" name="Lin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 flipH="1" flipV="1">
          <a:off x="4641486" y="12818096"/>
          <a:ext cx="298239" cy="298237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1618633</xdr:colOff>
      <xdr:row>20</xdr:row>
      <xdr:rowOff>41360</xdr:rowOff>
    </xdr:from>
    <xdr:to>
      <xdr:col>4</xdr:col>
      <xdr:colOff>12048</xdr:colOff>
      <xdr:row>21</xdr:row>
      <xdr:rowOff>384049</xdr:rowOff>
    </xdr:to>
    <xdr:grpSp>
      <xdr:nvGrpSpPr>
        <xdr:cNvPr id="188" name="Image Gallery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GrpSpPr/>
      </xdr:nvGrpSpPr>
      <xdr:grpSpPr>
        <a:xfrm>
          <a:off x="2441593" y="14938460"/>
          <a:ext cx="3620735" cy="2750609"/>
          <a:chOff x="-19050" y="0"/>
          <a:chExt cx="3625815" cy="2755689"/>
        </a:xfrm>
      </xdr:grpSpPr>
      <xdr:pic>
        <xdr:nvPicPr>
          <xdr:cNvPr id="186" name="Image" descr="Image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/>
          <a:stretch>
            <a:fillRect/>
          </a:stretch>
        </xdr:blipFill>
        <xdr:spPr>
          <a:xfrm>
            <a:off x="915977" y="0"/>
            <a:ext cx="1755761" cy="2341012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87" name="Caption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/>
        </xdr:nvSpPr>
        <xdr:spPr>
          <a:xfrm>
            <a:off x="-19050" y="2366437"/>
            <a:ext cx="3625816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1136286</xdr:colOff>
      <xdr:row>20</xdr:row>
      <xdr:rowOff>1003922</xdr:rowOff>
    </xdr:from>
    <xdr:to>
      <xdr:col>2</xdr:col>
      <xdr:colOff>1434524</xdr:colOff>
      <xdr:row>20</xdr:row>
      <xdr:rowOff>1302156</xdr:rowOff>
    </xdr:to>
    <xdr:sp macro="" textlink="">
      <xdr:nvSpPr>
        <xdr:cNvPr id="189" name="Lin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 flipH="1" flipV="1">
          <a:off x="4501786" y="15993097"/>
          <a:ext cx="298239" cy="29823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1669567</xdr:colOff>
      <xdr:row>22</xdr:row>
      <xdr:rowOff>63751</xdr:rowOff>
    </xdr:from>
    <xdr:to>
      <xdr:col>3</xdr:col>
      <xdr:colOff>870455</xdr:colOff>
      <xdr:row>23</xdr:row>
      <xdr:rowOff>335153</xdr:rowOff>
    </xdr:to>
    <xdr:grpSp>
      <xdr:nvGrpSpPr>
        <xdr:cNvPr id="192" name="Image Gallery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GrpSpPr/>
      </xdr:nvGrpSpPr>
      <xdr:grpSpPr>
        <a:xfrm>
          <a:off x="2492527" y="22565611"/>
          <a:ext cx="3513808" cy="2679322"/>
          <a:chOff x="-19050" y="0"/>
          <a:chExt cx="3518887" cy="2684402"/>
        </a:xfrm>
      </xdr:grpSpPr>
      <xdr:pic>
        <xdr:nvPicPr>
          <xdr:cNvPr id="190" name="Image" descr="Image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889246" y="0"/>
            <a:ext cx="1702295" cy="2269725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91" name="Caption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/>
        </xdr:nvSpPr>
        <xdr:spPr>
          <a:xfrm>
            <a:off x="-19050" y="2295150"/>
            <a:ext cx="3518888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1055058</xdr:colOff>
      <xdr:row>22</xdr:row>
      <xdr:rowOff>721010</xdr:rowOff>
    </xdr:from>
    <xdr:to>
      <xdr:col>2</xdr:col>
      <xdr:colOff>1261433</xdr:colOff>
      <xdr:row>22</xdr:row>
      <xdr:rowOff>1299194</xdr:rowOff>
    </xdr:to>
    <xdr:sp macro="" textlink="">
      <xdr:nvSpPr>
        <xdr:cNvPr id="193" name="Lin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 flipH="1">
          <a:off x="4420558" y="27584685"/>
          <a:ext cx="206376" cy="578185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1693159</xdr:colOff>
      <xdr:row>23</xdr:row>
      <xdr:rowOff>108362</xdr:rowOff>
    </xdr:from>
    <xdr:to>
      <xdr:col>3</xdr:col>
      <xdr:colOff>845595</xdr:colOff>
      <xdr:row>24</xdr:row>
      <xdr:rowOff>347462</xdr:rowOff>
    </xdr:to>
    <xdr:grpSp>
      <xdr:nvGrpSpPr>
        <xdr:cNvPr id="196" name="Image Gallery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GrpSpPr/>
      </xdr:nvGrpSpPr>
      <xdr:grpSpPr>
        <a:xfrm>
          <a:off x="2516119" y="25018142"/>
          <a:ext cx="3465356" cy="2647020"/>
          <a:chOff x="-19050" y="0"/>
          <a:chExt cx="3470436" cy="2652099"/>
        </a:xfrm>
      </xdr:grpSpPr>
      <xdr:pic>
        <xdr:nvPicPr>
          <xdr:cNvPr id="194" name="Image" descr="Image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877133" y="0"/>
            <a:ext cx="1678070" cy="223742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195" name="Caption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 txBox="1"/>
        </xdr:nvSpPr>
        <xdr:spPr>
          <a:xfrm>
            <a:off x="-19050" y="2262848"/>
            <a:ext cx="347043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660929</xdr:colOff>
      <xdr:row>23</xdr:row>
      <xdr:rowOff>898013</xdr:rowOff>
    </xdr:from>
    <xdr:to>
      <xdr:col>2</xdr:col>
      <xdr:colOff>928844</xdr:colOff>
      <xdr:row>23</xdr:row>
      <xdr:rowOff>1165928</xdr:rowOff>
    </xdr:to>
    <xdr:sp macro="" textlink="">
      <xdr:nvSpPr>
        <xdr:cNvPr id="197" name="Lin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 flipH="1">
          <a:off x="4026429" y="30174688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974909</xdr:colOff>
      <xdr:row>23</xdr:row>
      <xdr:rowOff>1034215</xdr:rowOff>
    </xdr:from>
    <xdr:to>
      <xdr:col>2</xdr:col>
      <xdr:colOff>1242824</xdr:colOff>
      <xdr:row>23</xdr:row>
      <xdr:rowOff>1302131</xdr:rowOff>
    </xdr:to>
    <xdr:sp macro="" textlink="">
      <xdr:nvSpPr>
        <xdr:cNvPr id="198" name="Lin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4340409" y="30310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1698981</xdr:colOff>
      <xdr:row>24</xdr:row>
      <xdr:rowOff>43051</xdr:rowOff>
    </xdr:from>
    <xdr:to>
      <xdr:col>3</xdr:col>
      <xdr:colOff>851416</xdr:colOff>
      <xdr:row>25</xdr:row>
      <xdr:rowOff>282155</xdr:rowOff>
    </xdr:to>
    <xdr:grpSp>
      <xdr:nvGrpSpPr>
        <xdr:cNvPr id="201" name="Image Gallery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GrpSpPr/>
      </xdr:nvGrpSpPr>
      <xdr:grpSpPr>
        <a:xfrm>
          <a:off x="2521941" y="27360751"/>
          <a:ext cx="3465355" cy="2647024"/>
          <a:chOff x="-19050" y="0"/>
          <a:chExt cx="3470435" cy="2652103"/>
        </a:xfrm>
      </xdr:grpSpPr>
      <xdr:pic>
        <xdr:nvPicPr>
          <xdr:cNvPr id="199" name="Image" descr="Image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877132" y="0"/>
            <a:ext cx="1678070" cy="223742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00" name="Caption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/>
        </xdr:nvSpPr>
        <xdr:spPr>
          <a:xfrm>
            <a:off x="-19050" y="2262852"/>
            <a:ext cx="3470436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593909</xdr:colOff>
      <xdr:row>24</xdr:row>
      <xdr:rowOff>1161216</xdr:rowOff>
    </xdr:from>
    <xdr:to>
      <xdr:col>2</xdr:col>
      <xdr:colOff>861824</xdr:colOff>
      <xdr:row>24</xdr:row>
      <xdr:rowOff>1429131</xdr:rowOff>
    </xdr:to>
    <xdr:sp macro="" textlink="">
      <xdr:nvSpPr>
        <xdr:cNvPr id="202" name="Lin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3959409" y="32850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1727747</xdr:colOff>
      <xdr:row>25</xdr:row>
      <xdr:rowOff>62408</xdr:rowOff>
    </xdr:from>
    <xdr:to>
      <xdr:col>3</xdr:col>
      <xdr:colOff>845593</xdr:colOff>
      <xdr:row>26</xdr:row>
      <xdr:rowOff>278453</xdr:rowOff>
    </xdr:to>
    <xdr:grpSp>
      <xdr:nvGrpSpPr>
        <xdr:cNvPr id="205" name="Image Gallery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GrpSpPr/>
      </xdr:nvGrpSpPr>
      <xdr:grpSpPr>
        <a:xfrm>
          <a:off x="2550707" y="29788028"/>
          <a:ext cx="3430766" cy="2623965"/>
          <a:chOff x="-19050" y="0"/>
          <a:chExt cx="3435846" cy="2629044"/>
        </a:xfrm>
      </xdr:grpSpPr>
      <xdr:pic>
        <xdr:nvPicPr>
          <xdr:cNvPr id="203" name="Image" descr="Image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/>
          <a:stretch>
            <a:fillRect/>
          </a:stretch>
        </xdr:blipFill>
        <xdr:spPr>
          <a:xfrm>
            <a:off x="868485" y="0"/>
            <a:ext cx="1660776" cy="2214368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04" name="Caption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 txBox="1"/>
        </xdr:nvSpPr>
        <xdr:spPr>
          <a:xfrm>
            <a:off x="-19050" y="2239793"/>
            <a:ext cx="3435847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847909</xdr:colOff>
      <xdr:row>25</xdr:row>
      <xdr:rowOff>1161216</xdr:rowOff>
    </xdr:from>
    <xdr:to>
      <xdr:col>2</xdr:col>
      <xdr:colOff>1115824</xdr:colOff>
      <xdr:row>25</xdr:row>
      <xdr:rowOff>1429131</xdr:rowOff>
    </xdr:to>
    <xdr:sp macro="" textlink="">
      <xdr:nvSpPr>
        <xdr:cNvPr id="206" name="Lin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4213409" y="35263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847909</xdr:colOff>
      <xdr:row>25</xdr:row>
      <xdr:rowOff>399215</xdr:rowOff>
    </xdr:from>
    <xdr:to>
      <xdr:col>2</xdr:col>
      <xdr:colOff>1115824</xdr:colOff>
      <xdr:row>25</xdr:row>
      <xdr:rowOff>667130</xdr:rowOff>
    </xdr:to>
    <xdr:sp macro="" textlink="">
      <xdr:nvSpPr>
        <xdr:cNvPr id="207" name="Lin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4213409" y="34501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85909</xdr:colOff>
      <xdr:row>25</xdr:row>
      <xdr:rowOff>526215</xdr:rowOff>
    </xdr:from>
    <xdr:to>
      <xdr:col>2</xdr:col>
      <xdr:colOff>353824</xdr:colOff>
      <xdr:row>25</xdr:row>
      <xdr:rowOff>794130</xdr:rowOff>
    </xdr:to>
    <xdr:sp macro="" textlink="">
      <xdr:nvSpPr>
        <xdr:cNvPr id="208" name="Lin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3451409" y="34628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581209</xdr:colOff>
      <xdr:row>25</xdr:row>
      <xdr:rowOff>399215</xdr:rowOff>
    </xdr:from>
    <xdr:to>
      <xdr:col>2</xdr:col>
      <xdr:colOff>849124</xdr:colOff>
      <xdr:row>25</xdr:row>
      <xdr:rowOff>667130</xdr:rowOff>
    </xdr:to>
    <xdr:sp macro="" textlink="">
      <xdr:nvSpPr>
        <xdr:cNvPr id="209" name="Lin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946709" y="34501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73209</xdr:colOff>
      <xdr:row>25</xdr:row>
      <xdr:rowOff>1415216</xdr:rowOff>
    </xdr:from>
    <xdr:to>
      <xdr:col>2</xdr:col>
      <xdr:colOff>341124</xdr:colOff>
      <xdr:row>25</xdr:row>
      <xdr:rowOff>1683131</xdr:rowOff>
    </xdr:to>
    <xdr:sp macro="" textlink="">
      <xdr:nvSpPr>
        <xdr:cNvPr id="210" name="Lin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3438709" y="35517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1717562</xdr:colOff>
      <xdr:row>26</xdr:row>
      <xdr:rowOff>84317</xdr:rowOff>
    </xdr:from>
    <xdr:to>
      <xdr:col>3</xdr:col>
      <xdr:colOff>844834</xdr:colOff>
      <xdr:row>27</xdr:row>
      <xdr:rowOff>306643</xdr:rowOff>
    </xdr:to>
    <xdr:grpSp>
      <xdr:nvGrpSpPr>
        <xdr:cNvPr id="213" name="Image Gallery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GrpSpPr/>
      </xdr:nvGrpSpPr>
      <xdr:grpSpPr>
        <a:xfrm>
          <a:off x="2540522" y="32217857"/>
          <a:ext cx="3440192" cy="2630246"/>
          <a:chOff x="-19050" y="0"/>
          <a:chExt cx="3445271" cy="2635326"/>
        </a:xfrm>
      </xdr:grpSpPr>
      <xdr:pic>
        <xdr:nvPicPr>
          <xdr:cNvPr id="211" name="Image" descr="Image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870841" y="0"/>
            <a:ext cx="1665488" cy="2220649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12" name="Caption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/>
        </xdr:nvSpPr>
        <xdr:spPr>
          <a:xfrm>
            <a:off x="-19050" y="2246074"/>
            <a:ext cx="3445272" cy="389253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720909</xdr:colOff>
      <xdr:row>26</xdr:row>
      <xdr:rowOff>1389816</xdr:rowOff>
    </xdr:from>
    <xdr:to>
      <xdr:col>2</xdr:col>
      <xdr:colOff>988824</xdr:colOff>
      <xdr:row>26</xdr:row>
      <xdr:rowOff>1657731</xdr:rowOff>
    </xdr:to>
    <xdr:sp macro="" textlink="">
      <xdr:nvSpPr>
        <xdr:cNvPr id="214" name="Lin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4086409" y="379054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1254309</xdr:colOff>
      <xdr:row>26</xdr:row>
      <xdr:rowOff>1542216</xdr:rowOff>
    </xdr:from>
    <xdr:to>
      <xdr:col>2</xdr:col>
      <xdr:colOff>1522224</xdr:colOff>
      <xdr:row>26</xdr:row>
      <xdr:rowOff>1810131</xdr:rowOff>
    </xdr:to>
    <xdr:sp macro="" textlink="">
      <xdr:nvSpPr>
        <xdr:cNvPr id="215" name="Lin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4619809" y="380578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1076509</xdr:colOff>
      <xdr:row>26</xdr:row>
      <xdr:rowOff>1935916</xdr:rowOff>
    </xdr:from>
    <xdr:to>
      <xdr:col>2</xdr:col>
      <xdr:colOff>1344424</xdr:colOff>
      <xdr:row>26</xdr:row>
      <xdr:rowOff>2203831</xdr:rowOff>
    </xdr:to>
    <xdr:sp macro="" textlink="">
      <xdr:nvSpPr>
        <xdr:cNvPr id="216" name="Lin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4442009" y="38451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1607072</xdr:colOff>
      <xdr:row>27</xdr:row>
      <xdr:rowOff>24798</xdr:rowOff>
    </xdr:from>
    <xdr:to>
      <xdr:col>4</xdr:col>
      <xdr:colOff>26820</xdr:colOff>
      <xdr:row>28</xdr:row>
      <xdr:rowOff>385038</xdr:rowOff>
    </xdr:to>
    <xdr:grpSp>
      <xdr:nvGrpSpPr>
        <xdr:cNvPr id="219" name="Image Gallery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GrpSpPr/>
      </xdr:nvGrpSpPr>
      <xdr:grpSpPr>
        <a:xfrm>
          <a:off x="2430032" y="34566258"/>
          <a:ext cx="3647068" cy="2768160"/>
          <a:chOff x="-19050" y="0"/>
          <a:chExt cx="3652147" cy="2773239"/>
        </a:xfrm>
      </xdr:grpSpPr>
      <xdr:pic>
        <xdr:nvPicPr>
          <xdr:cNvPr id="217" name="Image" descr="Image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922561" y="0"/>
            <a:ext cx="1768925" cy="2358563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18" name="Caption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/>
        </xdr:nvSpPr>
        <xdr:spPr>
          <a:xfrm>
            <a:off x="-19050" y="2383988"/>
            <a:ext cx="3652148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85909</xdr:colOff>
      <xdr:row>27</xdr:row>
      <xdr:rowOff>627815</xdr:rowOff>
    </xdr:from>
    <xdr:to>
      <xdr:col>2</xdr:col>
      <xdr:colOff>353824</xdr:colOff>
      <xdr:row>27</xdr:row>
      <xdr:rowOff>895731</xdr:rowOff>
    </xdr:to>
    <xdr:sp macro="" textlink="">
      <xdr:nvSpPr>
        <xdr:cNvPr id="220" name="Lin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3451409" y="395564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1626612</xdr:colOff>
      <xdr:row>28</xdr:row>
      <xdr:rowOff>25235</xdr:rowOff>
    </xdr:from>
    <xdr:to>
      <xdr:col>4</xdr:col>
      <xdr:colOff>9384</xdr:colOff>
      <xdr:row>29</xdr:row>
      <xdr:rowOff>360829</xdr:rowOff>
    </xdr:to>
    <xdr:grpSp>
      <xdr:nvGrpSpPr>
        <xdr:cNvPr id="223" name="Image Gallery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GrpSpPr/>
      </xdr:nvGrpSpPr>
      <xdr:grpSpPr>
        <a:xfrm>
          <a:off x="2449572" y="36974615"/>
          <a:ext cx="3610092" cy="2743514"/>
          <a:chOff x="-19050" y="0"/>
          <a:chExt cx="3615172" cy="2748593"/>
        </a:xfrm>
      </xdr:grpSpPr>
      <xdr:pic>
        <xdr:nvPicPr>
          <xdr:cNvPr id="221" name="Image" descr="Image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/>
          <a:stretch>
            <a:fillRect/>
          </a:stretch>
        </xdr:blipFill>
        <xdr:spPr>
          <a:xfrm>
            <a:off x="913316" y="0"/>
            <a:ext cx="1750439" cy="233391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22" name="Caption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SpPr txBox="1"/>
        </xdr:nvSpPr>
        <xdr:spPr>
          <a:xfrm>
            <a:off x="-19050" y="2359342"/>
            <a:ext cx="3615173" cy="389252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r>
              <a: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rPr>
              <a:t>Caption</a:t>
            </a:r>
          </a:p>
        </xdr:txBody>
      </xdr:sp>
    </xdr:grpSp>
    <xdr:clientData/>
  </xdr:twoCellAnchor>
  <xdr:twoCellAnchor>
    <xdr:from>
      <xdr:col>2</xdr:col>
      <xdr:colOff>1190809</xdr:colOff>
      <xdr:row>28</xdr:row>
      <xdr:rowOff>665915</xdr:rowOff>
    </xdr:from>
    <xdr:to>
      <xdr:col>2</xdr:col>
      <xdr:colOff>1458724</xdr:colOff>
      <xdr:row>28</xdr:row>
      <xdr:rowOff>933831</xdr:rowOff>
    </xdr:to>
    <xdr:sp macro="" textlink="">
      <xdr:nvSpPr>
        <xdr:cNvPr id="224" name="Lin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4556309" y="42007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1</xdr:col>
      <xdr:colOff>1608273</xdr:colOff>
      <xdr:row>29</xdr:row>
      <xdr:rowOff>34720</xdr:rowOff>
    </xdr:from>
    <xdr:to>
      <xdr:col>4</xdr:col>
      <xdr:colOff>12608</xdr:colOff>
      <xdr:row>30</xdr:row>
      <xdr:rowOff>336180</xdr:rowOff>
    </xdr:to>
    <xdr:grpSp>
      <xdr:nvGrpSpPr>
        <xdr:cNvPr id="227" name="Image Gallery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GrpSpPr/>
      </xdr:nvGrpSpPr>
      <xdr:grpSpPr>
        <a:xfrm>
          <a:off x="2431233" y="39392020"/>
          <a:ext cx="3631655" cy="2709380"/>
          <a:chOff x="-19050" y="0"/>
          <a:chExt cx="3636735" cy="2714371"/>
        </a:xfrm>
      </xdr:grpSpPr>
      <xdr:pic>
        <xdr:nvPicPr>
          <xdr:cNvPr id="225" name="Image" descr="Image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/>
          <a:stretch>
            <a:fillRect/>
          </a:stretch>
        </xdr:blipFill>
        <xdr:spPr>
          <a:xfrm>
            <a:off x="918707" y="0"/>
            <a:ext cx="1761220" cy="2348291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sp macro="" textlink="">
        <xdr:nvSpPr>
          <xdr:cNvPr id="226" name="Caption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/>
        </xdr:nvSpPr>
        <xdr:spPr>
          <a:xfrm>
            <a:off x="-19050" y="2373716"/>
            <a:ext cx="3636735" cy="340655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extLst>
            <a:ext uri="{C572A759-6A51-4108-AA02-DFA0A04FC94B}">
  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  </a:ext>
          </a:extLst>
        </xdr:spPr>
        <xdr:txBody>
          <a:bodyPr wrap="square" lIns="76200" tIns="76200" rIns="76200" bIns="76200" numCol="1" anchor="t">
            <a:spAutoFit/>
          </a:bodyPr>
          <a:lstStyle/>
          <a:p>
            <a:pPr marL="0" marR="0" indent="0" algn="ctr" defTabSz="457200" latinLnBrk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cap="none" spc="0" baseline="0">
                <a:solidFill>
                  <a:srgbClr val="000000"/>
                </a:solidFill>
                <a:uFillTx/>
                <a:latin typeface="Helvetica Neue Light"/>
                <a:ea typeface="Helvetica Neue Light"/>
                <a:cs typeface="Helvetica Neue Light"/>
                <a:sym typeface="Helvetica Neue Light"/>
              </a:defRPr>
            </a:pPr>
            <a:endParaRPr sz="1200" b="0" i="0" u="none" strike="noStrike" cap="none" spc="0" baseline="0">
              <a:solidFill>
                <a:srgbClr val="000000"/>
              </a:solidFill>
              <a:uFillTx/>
              <a:latin typeface="Helvetica Neue Light"/>
              <a:ea typeface="Helvetica Neue Light"/>
              <a:cs typeface="Helvetica Neue Light"/>
              <a:sym typeface="Helvetica Neue Light"/>
            </a:endParaRPr>
          </a:p>
        </xdr:txBody>
      </xdr:sp>
    </xdr:grpSp>
    <xdr:clientData/>
  </xdr:twoCellAnchor>
  <xdr:twoCellAnchor>
    <xdr:from>
      <xdr:col>2</xdr:col>
      <xdr:colOff>301809</xdr:colOff>
      <xdr:row>29</xdr:row>
      <xdr:rowOff>1046915</xdr:rowOff>
    </xdr:from>
    <xdr:to>
      <xdr:col>2</xdr:col>
      <xdr:colOff>569724</xdr:colOff>
      <xdr:row>29</xdr:row>
      <xdr:rowOff>1314831</xdr:rowOff>
    </xdr:to>
    <xdr:sp macro="" textlink="">
      <xdr:nvSpPr>
        <xdr:cNvPr id="228" name="Lin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3667309" y="44801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936809</xdr:colOff>
      <xdr:row>29</xdr:row>
      <xdr:rowOff>919915</xdr:rowOff>
    </xdr:from>
    <xdr:to>
      <xdr:col>2</xdr:col>
      <xdr:colOff>1204724</xdr:colOff>
      <xdr:row>29</xdr:row>
      <xdr:rowOff>1187831</xdr:rowOff>
    </xdr:to>
    <xdr:sp macro="" textlink="">
      <xdr:nvSpPr>
        <xdr:cNvPr id="229" name="Lin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4302309" y="44674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2</xdr:col>
      <xdr:colOff>1190809</xdr:colOff>
      <xdr:row>29</xdr:row>
      <xdr:rowOff>1808916</xdr:rowOff>
    </xdr:from>
    <xdr:to>
      <xdr:col>2</xdr:col>
      <xdr:colOff>1458724</xdr:colOff>
      <xdr:row>29</xdr:row>
      <xdr:rowOff>2076831</xdr:rowOff>
    </xdr:to>
    <xdr:sp macro="" textlink="">
      <xdr:nvSpPr>
        <xdr:cNvPr id="230" name="Lin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4556309" y="45563590"/>
          <a:ext cx="267916" cy="267916"/>
        </a:xfrm>
        <a:prstGeom prst="line">
          <a:avLst/>
        </a:prstGeom>
        <a:noFill/>
        <a:ln w="12700" cap="flat">
          <a:solidFill>
            <a:srgbClr val="FF2600"/>
          </a:solidFill>
          <a:prstDash val="solid"/>
          <a:miter lim="800000"/>
          <a:tailEnd type="triangle" w="med" len="med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0"/>
  <sheetViews>
    <sheetView showGridLines="0" tabSelected="1" workbookViewId="0">
      <selection activeCell="E15" sqref="A4:E15"/>
    </sheetView>
  </sheetViews>
  <sheetFormatPr defaultColWidth="10.796875" defaultRowHeight="16.05" customHeight="1" x14ac:dyDescent="0.3"/>
  <cols>
    <col min="1" max="1" width="10.796875" style="1" customWidth="1"/>
    <col min="2" max="2" width="33.296875" style="1" customWidth="1"/>
    <col min="3" max="3" width="23.296875" style="1" customWidth="1"/>
    <col min="4" max="4" width="12" style="1" customWidth="1"/>
    <col min="5" max="5" width="10.796875" style="1" customWidth="1"/>
    <col min="6" max="16384" width="10.796875" style="1"/>
  </cols>
  <sheetData>
    <row r="1" spans="1:5" ht="15.3" customHeight="1" x14ac:dyDescent="0.3">
      <c r="A1" s="2"/>
      <c r="B1" s="3"/>
      <c r="C1" s="2"/>
      <c r="D1" s="4"/>
      <c r="E1" s="5"/>
    </row>
    <row r="2" spans="1:5" ht="15.3" customHeight="1" x14ac:dyDescent="0.3">
      <c r="A2" s="2"/>
      <c r="B2" s="3"/>
      <c r="C2" s="2"/>
      <c r="D2" s="4"/>
      <c r="E2" s="5"/>
    </row>
    <row r="3" spans="1:5" ht="15.3" customHeight="1" x14ac:dyDescent="0.3">
      <c r="A3" s="2"/>
      <c r="B3" s="3"/>
      <c r="C3" s="2"/>
      <c r="D3" s="4"/>
      <c r="E3" s="5"/>
    </row>
    <row r="4" spans="1:5" ht="15.3" customHeight="1" x14ac:dyDescent="0.3">
      <c r="A4" s="6" t="s">
        <v>0</v>
      </c>
      <c r="B4" s="7">
        <v>5287</v>
      </c>
      <c r="C4" s="2"/>
      <c r="D4" s="8" t="s">
        <v>1</v>
      </c>
      <c r="E4" s="9" t="s">
        <v>39</v>
      </c>
    </row>
    <row r="5" spans="1:5" ht="15.3" customHeight="1" x14ac:dyDescent="0.3">
      <c r="A5" s="6" t="s">
        <v>2</v>
      </c>
      <c r="B5" s="10" t="s">
        <v>3</v>
      </c>
      <c r="C5" s="2"/>
      <c r="D5" s="4"/>
      <c r="E5" s="5"/>
    </row>
    <row r="6" spans="1:5" ht="15.3" customHeight="1" x14ac:dyDescent="0.3">
      <c r="A6" s="6" t="s">
        <v>4</v>
      </c>
      <c r="B6" s="10" t="s">
        <v>5</v>
      </c>
      <c r="C6" s="2"/>
      <c r="D6" s="4"/>
      <c r="E6" s="5"/>
    </row>
    <row r="7" spans="1:5" ht="15.3" customHeight="1" x14ac:dyDescent="0.3">
      <c r="A7" s="11"/>
      <c r="B7" s="12"/>
      <c r="C7" s="11"/>
      <c r="D7" s="13"/>
      <c r="E7" s="14"/>
    </row>
    <row r="8" spans="1:5" ht="15.3" customHeight="1" x14ac:dyDescent="0.3">
      <c r="A8" s="37" t="s">
        <v>6</v>
      </c>
      <c r="B8" s="38"/>
      <c r="C8" s="39"/>
      <c r="D8" s="38"/>
      <c r="E8" s="40"/>
    </row>
    <row r="9" spans="1:5" ht="15.3" customHeight="1" x14ac:dyDescent="0.3">
      <c r="A9" s="15"/>
      <c r="B9" s="16"/>
      <c r="C9" s="15"/>
      <c r="D9" s="17"/>
      <c r="E9" s="18"/>
    </row>
    <row r="10" spans="1:5" ht="15.3" customHeight="1" x14ac:dyDescent="0.3">
      <c r="A10" s="34"/>
      <c r="B10" s="41" t="s">
        <v>7</v>
      </c>
      <c r="C10" s="32"/>
      <c r="D10" s="42"/>
      <c r="E10" s="42"/>
    </row>
    <row r="11" spans="1:5" ht="15.3" customHeight="1" x14ac:dyDescent="0.3">
      <c r="A11" s="35"/>
      <c r="B11" s="43" t="s">
        <v>8</v>
      </c>
      <c r="C11" s="32"/>
      <c r="D11" s="33"/>
      <c r="E11" s="33"/>
    </row>
    <row r="12" spans="1:5" ht="15.3" customHeight="1" x14ac:dyDescent="0.3">
      <c r="A12" s="35"/>
      <c r="B12" s="31" t="s">
        <v>9</v>
      </c>
      <c r="C12" s="32"/>
      <c r="D12" s="33"/>
      <c r="E12" s="21"/>
    </row>
    <row r="13" spans="1:5" ht="15.3" customHeight="1" x14ac:dyDescent="0.3">
      <c r="A13" s="35"/>
      <c r="B13" s="31" t="s">
        <v>10</v>
      </c>
      <c r="C13" s="32"/>
      <c r="D13" s="33"/>
      <c r="E13" s="22"/>
    </row>
    <row r="14" spans="1:5" ht="15.3" customHeight="1" x14ac:dyDescent="0.3">
      <c r="A14" s="36"/>
      <c r="B14" s="31" t="s">
        <v>11</v>
      </c>
      <c r="C14" s="32"/>
      <c r="D14" s="33"/>
      <c r="E14" s="23"/>
    </row>
    <row r="15" spans="1:5" ht="15.3" customHeight="1" x14ac:dyDescent="0.3">
      <c r="A15" s="20" t="s">
        <v>12</v>
      </c>
      <c r="B15" s="24" t="s">
        <v>13</v>
      </c>
      <c r="C15" s="20" t="s">
        <v>14</v>
      </c>
      <c r="D15" s="25" t="s">
        <v>15</v>
      </c>
      <c r="E15" s="20" t="s">
        <v>16</v>
      </c>
    </row>
    <row r="16" spans="1:5" ht="190.05" customHeight="1" x14ac:dyDescent="0.3">
      <c r="A16" s="26">
        <v>1</v>
      </c>
      <c r="B16" s="27" t="s">
        <v>17</v>
      </c>
      <c r="C16" s="19"/>
      <c r="D16" s="28" t="s">
        <v>18</v>
      </c>
      <c r="E16" s="29">
        <v>44770</v>
      </c>
    </row>
    <row r="17" spans="1:5" ht="190.05" customHeight="1" x14ac:dyDescent="0.3">
      <c r="A17" s="26">
        <f t="shared" ref="A17:A30" si="0">SUM(A16+1)</f>
        <v>2</v>
      </c>
      <c r="B17" s="27" t="s">
        <v>19</v>
      </c>
      <c r="C17" s="19"/>
      <c r="D17" s="28" t="s">
        <v>20</v>
      </c>
      <c r="E17" s="29">
        <v>44770</v>
      </c>
    </row>
    <row r="18" spans="1:5" ht="190.05" customHeight="1" x14ac:dyDescent="0.3">
      <c r="A18" s="26">
        <f t="shared" si="0"/>
        <v>3</v>
      </c>
      <c r="B18" s="27" t="s">
        <v>21</v>
      </c>
      <c r="C18" s="19"/>
      <c r="D18" s="28" t="s">
        <v>20</v>
      </c>
      <c r="E18" s="29">
        <v>44770</v>
      </c>
    </row>
    <row r="19" spans="1:5" ht="190.05" customHeight="1" x14ac:dyDescent="0.3">
      <c r="A19" s="26">
        <f t="shared" si="0"/>
        <v>4</v>
      </c>
      <c r="B19" s="27" t="s">
        <v>21</v>
      </c>
      <c r="C19" s="19"/>
      <c r="D19" s="28" t="s">
        <v>22</v>
      </c>
      <c r="E19" s="29">
        <v>44770</v>
      </c>
    </row>
    <row r="20" spans="1:5" ht="190.05" customHeight="1" x14ac:dyDescent="0.3">
      <c r="A20" s="26">
        <f t="shared" si="0"/>
        <v>5</v>
      </c>
      <c r="B20" s="27" t="s">
        <v>23</v>
      </c>
      <c r="C20" s="19"/>
      <c r="D20" s="28" t="s">
        <v>22</v>
      </c>
      <c r="E20" s="29">
        <v>44770</v>
      </c>
    </row>
    <row r="21" spans="1:5" ht="190.05" customHeight="1" x14ac:dyDescent="0.3">
      <c r="A21" s="26">
        <f t="shared" si="0"/>
        <v>6</v>
      </c>
      <c r="B21" s="27" t="s">
        <v>24</v>
      </c>
      <c r="C21" s="19"/>
      <c r="D21" s="28" t="s">
        <v>25</v>
      </c>
      <c r="E21" s="29">
        <v>44770</v>
      </c>
    </row>
    <row r="22" spans="1:5" ht="409.6" customHeight="1" x14ac:dyDescent="0.3">
      <c r="A22" s="26">
        <f t="shared" si="0"/>
        <v>7</v>
      </c>
      <c r="B22" s="27" t="s">
        <v>26</v>
      </c>
      <c r="C22" s="30"/>
      <c r="D22" s="28" t="s">
        <v>27</v>
      </c>
      <c r="E22" s="29">
        <v>44770</v>
      </c>
    </row>
    <row r="23" spans="1:5" ht="190.05" customHeight="1" x14ac:dyDescent="0.3">
      <c r="A23" s="26">
        <f t="shared" si="0"/>
        <v>8</v>
      </c>
      <c r="B23" s="27" t="s">
        <v>28</v>
      </c>
      <c r="C23" s="19"/>
      <c r="D23" s="28" t="s">
        <v>29</v>
      </c>
      <c r="E23" s="29">
        <v>44770</v>
      </c>
    </row>
    <row r="24" spans="1:5" ht="190.05" customHeight="1" x14ac:dyDescent="0.3">
      <c r="A24" s="26">
        <f t="shared" si="0"/>
        <v>9</v>
      </c>
      <c r="B24" s="27" t="s">
        <v>30</v>
      </c>
      <c r="C24" s="19"/>
      <c r="D24" s="28" t="s">
        <v>29</v>
      </c>
      <c r="E24" s="29">
        <v>44770</v>
      </c>
    </row>
    <row r="25" spans="1:5" ht="190.05" customHeight="1" x14ac:dyDescent="0.3">
      <c r="A25" s="26">
        <f t="shared" si="0"/>
        <v>10</v>
      </c>
      <c r="B25" s="27" t="s">
        <v>31</v>
      </c>
      <c r="C25" s="19"/>
      <c r="D25" s="28" t="s">
        <v>29</v>
      </c>
      <c r="E25" s="29">
        <v>44770</v>
      </c>
    </row>
    <row r="26" spans="1:5" ht="190.05" customHeight="1" x14ac:dyDescent="0.3">
      <c r="A26" s="26">
        <f t="shared" si="0"/>
        <v>11</v>
      </c>
      <c r="B26" s="27" t="s">
        <v>32</v>
      </c>
      <c r="C26" s="19"/>
      <c r="D26" s="28" t="s">
        <v>29</v>
      </c>
      <c r="E26" s="29">
        <v>44770</v>
      </c>
    </row>
    <row r="27" spans="1:5" ht="190.05" customHeight="1" x14ac:dyDescent="0.3">
      <c r="A27" s="26">
        <f t="shared" si="0"/>
        <v>12</v>
      </c>
      <c r="B27" s="27" t="s">
        <v>33</v>
      </c>
      <c r="C27" s="19"/>
      <c r="D27" s="28" t="s">
        <v>34</v>
      </c>
      <c r="E27" s="29">
        <v>44770</v>
      </c>
    </row>
    <row r="28" spans="1:5" ht="190.05" customHeight="1" x14ac:dyDescent="0.3">
      <c r="A28" s="26">
        <f t="shared" si="0"/>
        <v>13</v>
      </c>
      <c r="B28" s="27" t="s">
        <v>35</v>
      </c>
      <c r="C28" s="19"/>
      <c r="D28" s="28" t="s">
        <v>36</v>
      </c>
      <c r="E28" s="29">
        <v>44770</v>
      </c>
    </row>
    <row r="29" spans="1:5" ht="190.05" customHeight="1" x14ac:dyDescent="0.3">
      <c r="A29" s="26">
        <f t="shared" si="0"/>
        <v>14</v>
      </c>
      <c r="B29" s="27" t="s">
        <v>37</v>
      </c>
      <c r="C29" s="19"/>
      <c r="D29" s="28" t="s">
        <v>36</v>
      </c>
      <c r="E29" s="29">
        <v>44770</v>
      </c>
    </row>
    <row r="30" spans="1:5" ht="190.05" customHeight="1" x14ac:dyDescent="0.3">
      <c r="A30" s="26">
        <f t="shared" si="0"/>
        <v>15</v>
      </c>
      <c r="B30" s="27" t="s">
        <v>38</v>
      </c>
      <c r="C30" s="19"/>
      <c r="D30" s="28" t="s">
        <v>36</v>
      </c>
      <c r="E30" s="29">
        <v>44770</v>
      </c>
    </row>
    <row r="31" spans="1:5" ht="190.05" customHeight="1" x14ac:dyDescent="0.3"/>
    <row r="32" spans="1:5" ht="409.6" customHeight="1" x14ac:dyDescent="0.3"/>
    <row r="33" ht="370.05" customHeight="1" x14ac:dyDescent="0.3"/>
    <row r="34" ht="190.05" customHeight="1" x14ac:dyDescent="0.3"/>
    <row r="35" ht="190.05" customHeight="1" x14ac:dyDescent="0.3"/>
    <row r="36" ht="409.6" customHeight="1" x14ac:dyDescent="0.3"/>
    <row r="37" ht="190.05" customHeight="1" x14ac:dyDescent="0.3"/>
    <row r="38" ht="409.6" customHeight="1" x14ac:dyDescent="0.3"/>
    <row r="39" ht="190.05" customHeight="1" x14ac:dyDescent="0.3"/>
    <row r="40" ht="409.6" customHeight="1" x14ac:dyDescent="0.3"/>
    <row r="41" ht="190.05" customHeight="1" x14ac:dyDescent="0.3"/>
    <row r="42" ht="190.05" customHeight="1" x14ac:dyDescent="0.3"/>
    <row r="43" ht="190.05" customHeight="1" x14ac:dyDescent="0.3"/>
    <row r="44" ht="379.95" customHeight="1" x14ac:dyDescent="0.3"/>
    <row r="45" ht="190.05" customHeight="1" x14ac:dyDescent="0.3"/>
    <row r="46" ht="190.05" customHeight="1" x14ac:dyDescent="0.3"/>
    <row r="47" ht="190.05" customHeight="1" x14ac:dyDescent="0.3"/>
    <row r="48" ht="379.95" customHeight="1" x14ac:dyDescent="0.3"/>
    <row r="49" ht="190.05" customHeight="1" x14ac:dyDescent="0.3"/>
    <row r="50" ht="379.95" customHeight="1" x14ac:dyDescent="0.3"/>
  </sheetData>
  <mergeCells count="7">
    <mergeCell ref="B14:D14"/>
    <mergeCell ref="A10:A14"/>
    <mergeCell ref="A8:E8"/>
    <mergeCell ref="B10:E10"/>
    <mergeCell ref="B11:E11"/>
    <mergeCell ref="B12:D12"/>
    <mergeCell ref="B13:D13"/>
  </mergeCells>
  <pageMargins left="0.7" right="0.7" top="0.75" bottom="0.75" header="0.3" footer="0.3"/>
  <pageSetup orientation="landscape"/>
  <headerFooter>
    <oddFooter>&amp;C&amp;"Helvetica Neue,Regular"&amp;12&amp;K000000&amp;P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c6f774-6fc3-4d51-ae69-d54792081141">
      <Terms xmlns="http://schemas.microsoft.com/office/infopath/2007/PartnerControls"/>
    </lcf76f155ced4ddcb4097134ff3c332f>
    <TaxCatchAll xmlns="603cf315-b78b-4db0-8642-460f9e5ecd0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9AC86C356EA4F82F5F45952297C6C" ma:contentTypeVersion="17" ma:contentTypeDescription="Create a new document." ma:contentTypeScope="" ma:versionID="53881734a4b6becf2f5f24bf3c66b163">
  <xsd:schema xmlns:xsd="http://www.w3.org/2001/XMLSchema" xmlns:xs="http://www.w3.org/2001/XMLSchema" xmlns:p="http://schemas.microsoft.com/office/2006/metadata/properties" xmlns:ns2="5cc6f774-6fc3-4d51-ae69-d54792081141" xmlns:ns3="603cf315-b78b-4db0-8642-460f9e5ecd04" xmlns:ns4="dae2182f-b38f-4e45-bbe6-b8d6f02033f8" targetNamespace="http://schemas.microsoft.com/office/2006/metadata/properties" ma:root="true" ma:fieldsID="aa53973616fb3fa8a20606a4131bc31b" ns2:_="" ns3:_="" ns4:_="">
    <xsd:import namespace="5cc6f774-6fc3-4d51-ae69-d54792081141"/>
    <xsd:import namespace="603cf315-b78b-4db0-8642-460f9e5ecd04"/>
    <xsd:import namespace="dae2182f-b38f-4e45-bbe6-b8d6f02033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6f774-6fc3-4d51-ae69-d5479208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e4b154b-7c3d-44b3-a417-c18243c7b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cf315-b78b-4db0-8642-460f9e5ecd0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4119c17-83da-4760-a293-61080a49d293}" ma:internalName="TaxCatchAll" ma:showField="CatchAllData" ma:web="dae2182f-b38f-4e45-bbe6-b8d6f0203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2182f-b38f-4e45-bbe6-b8d6f02033f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80226-F94E-4FA8-977C-B69EB5DD44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5E2C68-7DB9-4171-89E0-031F65B561FE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dae2182f-b38f-4e45-bbe6-b8d6f02033f8"/>
    <ds:schemaRef ds:uri="http://schemas.microsoft.com/office/2006/documentManagement/types"/>
    <ds:schemaRef ds:uri="http://purl.org/dc/terms/"/>
    <ds:schemaRef ds:uri="603cf315-b78b-4db0-8642-460f9e5ecd04"/>
    <ds:schemaRef ds:uri="http://schemas.openxmlformats.org/package/2006/metadata/core-properties"/>
    <ds:schemaRef ds:uri="http://schemas.microsoft.com/office/infopath/2007/PartnerControls"/>
    <ds:schemaRef ds:uri="5cc6f774-6fc3-4d51-ae69-d54792081141"/>
  </ds:schemaRefs>
</ds:datastoreItem>
</file>

<file path=customXml/itemProps3.xml><?xml version="1.0" encoding="utf-8"?>
<ds:datastoreItem xmlns:ds="http://schemas.openxmlformats.org/officeDocument/2006/customXml" ds:itemID="{7BD04CA4-461B-4A15-9CA9-173305759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c6f774-6fc3-4d51-ae69-d54792081141"/>
    <ds:schemaRef ds:uri="603cf315-b78b-4db0-8642-460f9e5ecd04"/>
    <ds:schemaRef ds:uri="dae2182f-b38f-4e45-bbe6-b8d6f0203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Phillips</dc:creator>
  <cp:lastModifiedBy>Jonathan Phillips</cp:lastModifiedBy>
  <dcterms:created xsi:type="dcterms:W3CDTF">2022-09-01T07:38:03Z</dcterms:created>
  <dcterms:modified xsi:type="dcterms:W3CDTF">2023-01-13T11:44:17Z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0x010100D8D9AC86C356EA4F82F5F45952297C6C</vt:lpwstr>
  </property>
  <property fmtid="{D5CDD505-2E9C-101B-9397-08002B2CF9AE}" pid="3" name="MediaServiceImageTags">
    <vt:lpwstr/>
  </property>
</Properties>
</file>