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dk1-my.sharepoint.com/personal/ec6302_bandk_co_uk/Documents/Documents/MMU/Education-Work Eperience/"/>
    </mc:Choice>
  </mc:AlternateContent>
  <xr:revisionPtr revIDLastSave="96" documentId="8_{39EC4A04-E642-4DB7-A48C-FC30EDBE8E9F}" xr6:coauthVersionLast="47" xr6:coauthVersionMax="47" xr10:uidLastSave="{0C5DF5D0-BB3C-41C9-BC7F-F1064B53F8DA}"/>
  <bookViews>
    <workbookView xWindow="-108" yWindow="-108" windowWidth="23256" windowHeight="12576" xr2:uid="{8CD018F7-1774-49F4-8B99-9FDA6A6434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<sst xmlns="http://schemas.openxmlformats.org/spreadsheetml/2006/main" count="36" uniqueCount="32">
  <si>
    <t xml:space="preserve">Jul: B+K &amp; NG Bailey met with MMU to disscuss career support throughout the duration of the project. </t>
  </si>
  <si>
    <t>Jul: B+K meeting with Trafford College Group's Employer Advisory Group (2hr.)</t>
  </si>
  <si>
    <t>Date</t>
  </si>
  <si>
    <t>Activity</t>
  </si>
  <si>
    <t>Staff Hours dedicated</t>
  </si>
  <si>
    <t xml:space="preserve">Subcontractor delvierer educational challenge as part of MMU's enrichment actvitiy (FutureMe Challenge)
-Presentation design
-talks with pupils </t>
  </si>
  <si>
    <t>Total</t>
  </si>
  <si>
    <t>School Address</t>
  </si>
  <si>
    <t>Manchester Rd, West Timperley, Timperley, Altrincham WA14 5PQ</t>
  </si>
  <si>
    <t>Openshaw Campus, Ashton Old Rd, Manchester M11 2WH</t>
  </si>
  <si>
    <t>Wilmslow Rd, East Didsbury, Manchester M20 5PG</t>
  </si>
  <si>
    <t>Faculty of Science and Engineering, Manchester Metropolitan University, Manchester M15 6BH</t>
  </si>
  <si>
    <t>B+K met with ParrsWood Sixth Form to disscuss site visits and career talks: 
-planned site visits
-information on T-Levels &amp; placements</t>
  </si>
  <si>
    <t>Jul: B+K carried out interviews on behalf of Manchester college for their T-level programme:
- Interviews conducted
-notes/reports written</t>
  </si>
  <si>
    <t>B+K attended Careers Fair at MMU's Eningeering Department:
-design slide deck with relevant infromation
-General Networking
-Infomation on Degree Apprenticeships</t>
  </si>
  <si>
    <t>Dec '22</t>
  </si>
  <si>
    <t>Jan' '23</t>
  </si>
  <si>
    <t>B+K staff session planning (Emmet C, Bronwen S, Alex S) 3x 30min</t>
  </si>
  <si>
    <t>24th Jan'23 B+K staff delivered University's FutureMe programme (Alex s. Gary L. Bronwen S, Emmet C.)</t>
  </si>
  <si>
    <t>B+K Site Office</t>
  </si>
  <si>
    <t>Setting STEM Carbon Awareness Challenge - online session with MMU 1 hr- lead by Peter Dalby, Danny Albiston, Louise Logan</t>
  </si>
  <si>
    <t>19th Jul: NG Bailey- careers talks (What's My Job? St Edmunds RC Primary School)</t>
  </si>
  <si>
    <t>July '21</t>
  </si>
  <si>
    <t>Sep '21</t>
  </si>
  <si>
    <t>Jan '22</t>
  </si>
  <si>
    <t>Jul '22</t>
  </si>
  <si>
    <t>Sep'22</t>
  </si>
  <si>
    <t>Manchester Youth Zone Harphurphey. STEM Tetrahedron Challenge</t>
  </si>
  <si>
    <t>Manchester Youth Zone, 31 Rochdale Rd, Manchester M9 8AE</t>
  </si>
  <si>
    <t>Mar' 23</t>
  </si>
  <si>
    <t>Baguley Hall Primary School, Wythenshawe, Ackworth Dr, Wythenshawe, Manchester M23 1LB</t>
  </si>
  <si>
    <t>Baguley Hall Primary School, STEM session Tetrahedron. Lead by Rachel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</si>
</sst>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3" borderId="8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9" xfId="0" applyFill="1" applyBorder="1"/>
    <xf numFmtId="0" fontId="0" fillId="2" borderId="11" xfId="0" applyFill="1" applyBorder="1"/>
    <xf numFmtId="0" fontId="0" fillId="2" borderId="10" xfId="0" applyFill="1" applyBorder="1"/>
    <xf numFmtId="0" fontId="0" fillId="2" borderId="12" xfId="0" applyFill="1" applyBorder="1"/>
    <xf numFmtId="0" fontId="0" fillId="0" borderId="8" xfId="0" applyBorder="1" applyAlignment="1">
      <alignment vertical="center" wrapText="1"/>
    </xf>
    <xf numFmtId="0" fontId="0" fillId="0" borderId="13" xfId="0" applyFill="1" applyBorder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0" fontId="0" fillId="4" borderId="5" xfId="0" applyFill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E3A48-9130-4C21-8F02-385A68A1B8B8}">
  <dimension ref="A1:D16"/>
  <sheetViews>
    <sheetView tabSelected="1" topLeftCell="A7" zoomScale="90" zoomScaleNormal="90" workbookViewId="0">
      <selection activeCell="D16" sqref="D16"/>
    </sheetView>
  </sheetViews>
  <sheetFormatPr defaultRowHeight="14.4" x14ac:dyDescent="0.3"/>
  <cols>
    <col min="2" max="2" width="63.5546875" customWidth="1"/>
    <col min="3" max="3" width="59.44140625" bestFit="1" customWidth="1"/>
    <col min="4" max="4" width="19.6640625" bestFit="1" customWidth="1"/>
  </cols>
  <sheetData>
    <row r="1" spans="1:4" x14ac:dyDescent="0.3">
      <c r="A1" s="10" t="s">
        <v>2</v>
      </c>
      <c r="B1" s="13" t="s">
        <v>3</v>
      </c>
      <c r="C1" s="12" t="s">
        <v>7</v>
      </c>
      <c r="D1" s="11" t="s">
        <v>4</v>
      </c>
    </row>
    <row r="2" spans="1:4" ht="46.8" customHeight="1" x14ac:dyDescent="0.3">
      <c r="A2" s="20" t="s">
        <v>22</v>
      </c>
      <c r="B2" s="2" t="s">
        <v>0</v>
      </c>
      <c r="C2" s="5" t="s">
        <v>11</v>
      </c>
      <c r="D2" s="9">
        <v>2</v>
      </c>
    </row>
    <row r="3" spans="1:4" ht="40.200000000000003" customHeight="1" x14ac:dyDescent="0.3">
      <c r="A3" s="21"/>
      <c r="B3" s="2" t="s">
        <v>1</v>
      </c>
      <c r="C3" s="1" t="s">
        <v>8</v>
      </c>
      <c r="D3" s="7">
        <v>2</v>
      </c>
    </row>
    <row r="4" spans="1:4" ht="57.6" x14ac:dyDescent="0.3">
      <c r="A4" s="22"/>
      <c r="B4" s="2" t="s">
        <v>13</v>
      </c>
      <c r="C4" s="1" t="s">
        <v>9</v>
      </c>
      <c r="D4" s="7">
        <v>2</v>
      </c>
    </row>
    <row r="5" spans="1:4" ht="62.4" customHeight="1" x14ac:dyDescent="0.3">
      <c r="A5" s="3" t="s">
        <v>23</v>
      </c>
      <c r="B5" s="1" t="s">
        <v>12</v>
      </c>
      <c r="C5" s="1" t="s">
        <v>10</v>
      </c>
      <c r="D5" s="7">
        <v>1</v>
      </c>
    </row>
    <row r="6" spans="1:4" x14ac:dyDescent="0.3">
      <c r="A6" s="24">
        <v>2022</v>
      </c>
      <c r="B6" s="26"/>
      <c r="C6" s="26"/>
      <c r="D6" s="27"/>
    </row>
    <row r="7" spans="1:4" ht="62.4" customHeight="1" x14ac:dyDescent="0.3">
      <c r="A7" s="24" t="s">
        <v>24</v>
      </c>
      <c r="B7" s="2" t="s">
        <v>14</v>
      </c>
      <c r="C7" s="2" t="s">
        <v>11</v>
      </c>
      <c r="D7" s="8">
        <v>3</v>
      </c>
    </row>
    <row r="8" spans="1:4" ht="57.6" x14ac:dyDescent="0.3">
      <c r="A8" s="25"/>
      <c r="B8" s="19" t="s">
        <v>5</v>
      </c>
      <c r="C8" s="19" t="s">
        <v>11</v>
      </c>
      <c r="D8" s="28">
        <v>17</v>
      </c>
    </row>
    <row r="9" spans="1:4" ht="28.8" x14ac:dyDescent="0.3">
      <c r="A9" s="23"/>
      <c r="B9" s="18" t="s">
        <v>20</v>
      </c>
      <c r="C9" s="19" t="s">
        <v>11</v>
      </c>
      <c r="D9" s="28">
        <v>3</v>
      </c>
    </row>
    <row r="10" spans="1:4" ht="28.8" x14ac:dyDescent="0.3">
      <c r="A10" s="4" t="s">
        <v>25</v>
      </c>
      <c r="B10" s="18" t="s">
        <v>21</v>
      </c>
      <c r="C10" s="29"/>
      <c r="D10" s="28"/>
    </row>
    <row r="11" spans="1:4" x14ac:dyDescent="0.3">
      <c r="A11" s="4" t="s">
        <v>26</v>
      </c>
      <c r="B11" s="16" t="s">
        <v>27</v>
      </c>
      <c r="C11" s="29" t="s">
        <v>28</v>
      </c>
      <c r="D11" s="28"/>
    </row>
    <row r="12" spans="1:4" x14ac:dyDescent="0.3">
      <c r="A12" s="4" t="s">
        <v>15</v>
      </c>
      <c r="B12" s="14" t="s">
        <v>17</v>
      </c>
      <c r="C12" s="14" t="s">
        <v>19</v>
      </c>
      <c r="D12" s="9">
        <v>1.5</v>
      </c>
    </row>
    <row r="13" spans="1:4" x14ac:dyDescent="0.3">
      <c r="A13" s="24">
        <v>2023</v>
      </c>
      <c r="B13" s="26"/>
      <c r="C13" s="26"/>
      <c r="D13" s="27"/>
    </row>
    <row r="14" spans="1:4" ht="28.8" x14ac:dyDescent="0.3">
      <c r="A14" s="15" t="s">
        <v>16</v>
      </c>
      <c r="B14" s="14" t="s">
        <v>18</v>
      </c>
      <c r="C14" s="5" t="s">
        <v>11</v>
      </c>
      <c r="D14" s="9">
        <v>13</v>
      </c>
    </row>
    <row r="15" spans="1:4" ht="28.8" x14ac:dyDescent="0.3">
      <c r="A15" s="15" t="s">
        <v>29</v>
      </c>
      <c r="B15" s="17" t="s">
        <v>31</v>
      </c>
      <c r="C15" s="29" t="s">
        <v>30</v>
      </c>
      <c r="D15" s="28"/>
    </row>
    <row r="16" spans="1:4" x14ac:dyDescent="0.3">
      <c r="A16" s="30" t="s">
        <v>6</v>
      </c>
      <c r="B16" s="31"/>
      <c r="C16" s="6"/>
      <c r="D16" s="32">
        <f>SUM(D2:D15)</f>
        <v>44.5</v>
      </c>
    </row>
  </sheetData>
  <mergeCells count="5">
    <mergeCell ref="A16:B16"/>
    <mergeCell ref="A2:A4"/>
    <mergeCell ref="A7:A9"/>
    <mergeCell ref="A13:D13"/>
    <mergeCell ref="A6:D6"/>
  </mergeCells>
  <phoneticPr fontId="1" type="noConversion"/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Bowmer and Kirkland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Emmet Cleaver</dc:creator>
  <cp:lastModifiedBy>Emmet Cleaver</cp:lastModifiedBy>
  <dcterms:created xsi:type="dcterms:W3CDTF">2022-11-29T16:03:25Z</dcterms:created>
  <dcterms:modified xsi:type="dcterms:W3CDTF">2023-03-28T14:06:49Z</dcterms:modified>
</cp:coreProperties>
</file>